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<sst xmlns="http://schemas.openxmlformats.org/spreadsheetml/2006/main" count="202" uniqueCount="123">
  <si>
    <t>Telefonszám:</t>
  </si>
  <si>
    <t>E-mail cím:</t>
  </si>
  <si>
    <t>Sor-szám</t>
  </si>
  <si>
    <t>nyilvántartásba vételi okirat száma</t>
  </si>
  <si>
    <t>8.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</si>
  <si>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</si>
  <si>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</si>
  <si>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</si>
  <si>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</si>
  <si>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</si>
  <si>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</si>
  <si>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</si>
  <si>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</si>
  <si>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</si>
  <si>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</si>
  <si>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</si>
  <si>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</si>
  <si>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</si>
  <si>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</si>
  <si>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</si>
  <si>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</si>
  <si>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</si>
  <si>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</si>
  <si>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</si>
  <si>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</si>
  <si>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</si>
  <si>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</si>
  <si>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</si>
  <si>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</si>
  <si>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</si>
  <si>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</si>
  <si>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</si>
  <si>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</si>
  <si>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</si>
  <si>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</si>
  <si>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</si>
  <si>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</si>
  <si>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</si>
  <si>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</si>
  <si>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</si>
  <si>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</si>
  <si>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</si>
  <si>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</si>
  <si>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</si>
  <si>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</si>
  <si>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</si>
  <si>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</si>
  <si>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</si>
  <si>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</si>
  <si>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</si>
  <si>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</si>
  <si>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</si>
  <si>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</si>
  <si>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</si>
  <si>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</si>
  <si>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</si>
  <si>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Jászszentlászló</t>
  </si>
  <si>
    <t>Dózsa György utca</t>
  </si>
  <si>
    <t>06/77/492-161</t>
  </si>
  <si>
    <t>Jászszentászló Községi Önkormányzat</t>
  </si>
  <si>
    <t>Nyert</t>
  </si>
  <si>
    <t>Jászszentlászlói Sportegyesület</t>
  </si>
  <si>
    <t>nem</t>
  </si>
  <si>
    <t>Pásztorkodó Néphagyományőrző Óvodai Egyesület</t>
  </si>
  <si>
    <t>Jászszentlászlói Sporthorgász Egyesület</t>
  </si>
  <si>
    <t>Pk.60110/1989</t>
  </si>
  <si>
    <t>Jászszentlászlói Hangász Együttes</t>
  </si>
  <si>
    <t>Szank</t>
  </si>
  <si>
    <t>Jászszentlászlói Polgárőr Egyesület</t>
  </si>
  <si>
    <t>Pályázat</t>
  </si>
  <si>
    <t>kozoshivatal@jaszszentlaszlo.hu</t>
  </si>
  <si>
    <t>Nagy András polgármester, Képviselők: Hajagos-Tóth István, Dr Hajagos-Tóth Sándor, Mészáros László, Patyi Norbert, Sütőné Kővágó Margit, Tóthné Frank Anikó</t>
  </si>
  <si>
    <t xml:space="preserve">Államháztartáson kívüli források átadásáról és átvételéről szóló 5/2014. (II. 27.) önk. Rendelet alapján </t>
  </si>
  <si>
    <t>03-02-0003465</t>
  </si>
  <si>
    <t>Pk.60.069/2017/4</t>
  </si>
  <si>
    <t>Egyház</t>
  </si>
  <si>
    <t>03-02-0003193</t>
  </si>
  <si>
    <t xml:space="preserve">Jászszentlászló Község Önkormányzat Képviselő-testületének 5/2014. (II. 27.) önkormányzati rendelete </t>
  </si>
  <si>
    <t>Jászszentlászló Község Önkormányzat</t>
  </si>
  <si>
    <r>
      <t>Pályázat vagy egyéni támogatási kérelem egyedi azonosítója</t>
    </r>
    <r>
      <rPr>
        <vertAlign val="superscript"/>
        <sz val="12"/>
        <rFont val="Arial Narrow"/>
        <family val="2"/>
      </rPr>
      <t>5</t>
    </r>
  </si>
  <si>
    <r>
      <t>Pályázat státusza</t>
    </r>
    <r>
      <rPr>
        <vertAlign val="superscript"/>
        <sz val="12"/>
        <rFont val="Arial Narrow"/>
        <family val="2"/>
      </rPr>
      <t>6</t>
    </r>
  </si>
  <si>
    <r>
      <t>Pályázó</t>
    </r>
    <r>
      <rPr>
        <vertAlign val="superscript"/>
        <sz val="12"/>
        <rFont val="Arial Narrow"/>
        <family val="2"/>
      </rPr>
      <t>7</t>
    </r>
  </si>
  <si>
    <r>
      <t>neve</t>
    </r>
    <r>
      <rPr>
        <vertAlign val="superscript"/>
        <sz val="12"/>
        <rFont val="Arial Narrow"/>
        <family val="2"/>
      </rPr>
      <t>1</t>
    </r>
  </si>
  <si>
    <t>Rákóczi utca 20.</t>
  </si>
  <si>
    <t>Béke utca 43.</t>
  </si>
  <si>
    <t>03-01-0000618</t>
  </si>
  <si>
    <t>03-02-0001971</t>
  </si>
  <si>
    <t>Vasút utca 9.</t>
  </si>
  <si>
    <t>03-02-0000337</t>
  </si>
  <si>
    <t>Alkotmány utca 11/B.</t>
  </si>
  <si>
    <t>Tollászkodók Egyesülete</t>
  </si>
  <si>
    <t>Rákóczi utca 25/A.</t>
  </si>
  <si>
    <t>Bács-Kiskun Vármegyei Bíróság</t>
  </si>
  <si>
    <t>J/769/2024</t>
  </si>
  <si>
    <t>Helyi Civil szervezetek 2024. évi támogatása</t>
  </si>
  <si>
    <t>Kossuth utca 7.</t>
  </si>
  <si>
    <t>J/827/2024</t>
  </si>
  <si>
    <t>J/897/2024</t>
  </si>
  <si>
    <t>Jászszentlászlói Aktív Fiatalok Egyesülete</t>
  </si>
  <si>
    <t>Tavasz utca 28.</t>
  </si>
  <si>
    <t>J/842/2024</t>
  </si>
  <si>
    <t xml:space="preserve">Szanki Református Egyházközség </t>
  </si>
  <si>
    <t>J/859/2024</t>
  </si>
  <si>
    <t xml:space="preserve">Jászszentlászlói Nyugdíjas Klub </t>
  </si>
  <si>
    <t>Önszerveződő Civil Közösség</t>
  </si>
  <si>
    <t>J/883/2024</t>
  </si>
  <si>
    <t xml:space="preserve">Jászszentlászlói Motoros Baráti Kör </t>
  </si>
  <si>
    <t>Móra Ferenc utca 29.</t>
  </si>
  <si>
    <t>J/884/2024</t>
  </si>
  <si>
    <t>Dékány Dóra</t>
  </si>
  <si>
    <t>Bem utca 18.</t>
  </si>
  <si>
    <t>J/885/2024</t>
  </si>
  <si>
    <t xml:space="preserve">Korszerű Iskoláért Alapítvány </t>
  </si>
  <si>
    <t>J/888/2024</t>
  </si>
  <si>
    <t>J/896/2024</t>
  </si>
  <si>
    <t>KpkF.II.25.377/1991/4</t>
  </si>
  <si>
    <t xml:space="preserve">Helytörténeti és Faluvédő Egyesület </t>
  </si>
  <si>
    <t>J/898/2024</t>
  </si>
  <si>
    <t>Kiskunok a Vízért Egyesület</t>
  </si>
  <si>
    <t>J/899/2024</t>
  </si>
  <si>
    <t>J/915/2024</t>
  </si>
  <si>
    <t>Kossuth utca 8.</t>
  </si>
  <si>
    <t>J/1201/2024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</si>
</sst>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mmm/yyyy"/>
    <numFmt numFmtId="171" formatCode="_-* #,##0.0\ _F_t_-;\-* #,##0.0\ _F_t_-;_-* &quot;-&quot;??\ _F_t_-;_-@_-"/>
    <numFmt numFmtId="172" formatCode="_-* #,##0\ _F_t_-;\-* #,##0\ _F_t_-;_-* &quot;-&quot;??\ _F_t_-;_-@_-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3" fillId="0" borderId="10" xfId="43" applyBorder="1" applyAlignment="1" applyProtection="1">
      <alignment vertical="top" wrapText="1"/>
      <protection locked="0"/>
    </xf>
    <xf numFmtId="172" fontId="3" fillId="0" borderId="10" xfId="40" applyNumberFormat="1" applyFont="1" applyBorder="1" applyAlignment="1" applyProtection="1">
      <alignment horizontal="left" vertical="justify" wrapText="1"/>
      <protection locked="0"/>
    </xf>
    <xf numFmtId="0" fontId="6" fillId="33" borderId="10" xfId="0" applyFont="1" applyFill="1" applyBorder="1" applyAlignment="1" applyProtection="1">
      <alignment horizontal="center" vertical="justify" wrapText="1"/>
      <protection/>
    </xf>
    <xf numFmtId="0" fontId="6" fillId="37" borderId="10" xfId="0" applyFont="1" applyFill="1" applyBorder="1" applyAlignment="1" applyProtection="1">
      <alignment horizontal="center" vertical="justify" wrapText="1"/>
      <protection/>
    </xf>
    <xf numFmtId="0" fontId="6" fillId="0" borderId="16" xfId="0" applyFont="1" applyBorder="1" applyAlignment="1" applyProtection="1">
      <alignment horizontal="center" vertical="justify" wrapText="1"/>
      <protection locked="0"/>
    </xf>
    <xf numFmtId="0" fontId="6" fillId="0" borderId="12" xfId="0" applyFont="1" applyBorder="1" applyAlignment="1" applyProtection="1">
      <alignment horizontal="center" vertical="justify" wrapText="1"/>
      <protection locked="0"/>
    </xf>
    <xf numFmtId="0" fontId="6" fillId="0" borderId="10" xfId="0" applyFont="1" applyBorder="1" applyAlignment="1" applyProtection="1">
      <alignment horizontal="center" vertical="justify" wrapText="1"/>
      <protection locked="0"/>
    </xf>
    <xf numFmtId="0" fontId="6" fillId="0" borderId="10" xfId="0" applyFont="1" applyBorder="1" applyAlignment="1" applyProtection="1">
      <alignment horizontal="left" vertical="justify" wrapText="1"/>
      <protection locked="0"/>
    </xf>
    <xf numFmtId="14" fontId="6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38" borderId="10" xfId="0" applyNumberFormat="1" applyFont="1" applyFill="1" applyBorder="1" applyAlignment="1" applyProtection="1">
      <alignment horizontal="left" vertical="justify" wrapText="1"/>
      <protection locked="0"/>
    </xf>
    <xf numFmtId="0" fontId="6" fillId="0" borderId="16" xfId="0" applyFont="1" applyFill="1" applyBorder="1" applyAlignment="1" applyProtection="1">
      <alignment horizontal="center" vertical="justify" wrapText="1"/>
      <protection locked="0"/>
    </xf>
    <xf numFmtId="0" fontId="6" fillId="0" borderId="12" xfId="0" applyFont="1" applyFill="1" applyBorder="1" applyAlignment="1" applyProtection="1">
      <alignment horizontal="center" vertical="justify" wrapText="1"/>
      <protection locked="0"/>
    </xf>
    <xf numFmtId="0" fontId="6" fillId="0" borderId="10" xfId="0" applyFont="1" applyFill="1" applyBorder="1" applyAlignment="1" applyProtection="1">
      <alignment horizontal="center" vertical="justify" wrapText="1"/>
      <protection locked="0"/>
    </xf>
    <xf numFmtId="0" fontId="6" fillId="0" borderId="10" xfId="0" applyFont="1" applyFill="1" applyBorder="1" applyAlignment="1" applyProtection="1">
      <alignment horizontal="left" vertical="justify" wrapText="1"/>
      <protection locked="0"/>
    </xf>
    <xf numFmtId="14" fontId="6" fillId="0" borderId="10" xfId="0" applyNumberFormat="1" applyFont="1" applyFill="1" applyBorder="1" applyAlignment="1" applyProtection="1">
      <alignment horizontal="left" vertical="justify" wrapText="1"/>
      <protection locked="0"/>
    </xf>
    <xf numFmtId="172" fontId="3" fillId="0" borderId="10" xfId="40" applyNumberFormat="1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justify" wrapText="1"/>
      <protection locked="0"/>
    </xf>
    <xf numFmtId="168" fontId="3" fillId="0" borderId="10" xfId="0" applyNumberFormat="1" applyFont="1" applyFill="1" applyBorder="1" applyAlignment="1" applyProtection="1">
      <alignment horizontal="left" vertical="justify" wrapText="1"/>
      <protection locked="0"/>
    </xf>
    <xf numFmtId="14" fontId="3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0" xfId="0" applyFont="1" applyFill="1" applyAlignment="1" applyProtection="1">
      <alignment horizontal="left" vertical="justify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wrapText="1"/>
    </xf>
    <xf numFmtId="0" fontId="0" fillId="36" borderId="22" xfId="0" applyFill="1" applyBorder="1" applyAlignment="1">
      <alignment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zoshivatal@jaszszentlaszlo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B9" sqref="B9:E9"/>
    </sheetView>
  </sheetViews>
  <sheetFormatPr defaultColWidth="9.140625" defaultRowHeight="12.75"/>
  <cols>
    <col min="1" max="1" width="47.8515625" style="8" customWidth="1"/>
    <col min="2" max="2" width="28.7109375" style="8" customWidth="1"/>
    <col min="3" max="3" width="42.28125" style="8" customWidth="1"/>
    <col min="4" max="4" width="13.00390625" style="8" customWidth="1"/>
    <col min="5" max="5" width="46.57421875" style="8" customWidth="1"/>
    <col min="6" max="16384" width="9.140625" style="8" customWidth="1"/>
  </cols>
  <sheetData>
    <row r="1" ht="42" customHeight="1"/>
    <row r="2" spans="1:5" ht="63.75" customHeight="1">
      <c r="A2" s="74" t="s">
        <v>24</v>
      </c>
      <c r="B2" s="75"/>
      <c r="C2" s="75"/>
      <c r="D2" s="75"/>
      <c r="E2" s="76"/>
    </row>
    <row r="3" ht="18" customHeight="1"/>
    <row r="4" spans="1:5" ht="66" customHeight="1">
      <c r="A4" s="62" t="s">
        <v>45</v>
      </c>
      <c r="B4" s="63"/>
      <c r="C4" s="63"/>
      <c r="D4" s="63"/>
      <c r="E4" s="64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28</v>
      </c>
      <c r="B6" s="35" t="s">
        <v>69</v>
      </c>
      <c r="C6" s="34"/>
    </row>
    <row r="8" spans="1:5" ht="22.5" customHeight="1" thickBot="1">
      <c r="A8" s="24" t="s">
        <v>22</v>
      </c>
      <c r="B8" s="16"/>
      <c r="C8" s="16"/>
      <c r="D8" s="16"/>
      <c r="E8" s="16"/>
    </row>
    <row r="9" spans="1:5" ht="19.5" thickBot="1">
      <c r="A9" s="17" t="s">
        <v>26</v>
      </c>
      <c r="B9" s="77" t="s">
        <v>78</v>
      </c>
      <c r="C9" s="78"/>
      <c r="D9" s="78"/>
      <c r="E9" s="79"/>
    </row>
    <row r="10" spans="1:5" ht="17.25" customHeight="1" thickBot="1">
      <c r="A10" s="65" t="s">
        <v>12</v>
      </c>
      <c r="B10" s="17" t="s">
        <v>13</v>
      </c>
      <c r="C10" s="18">
        <v>6133</v>
      </c>
      <c r="D10" s="17" t="s">
        <v>14</v>
      </c>
      <c r="E10" s="19" t="s">
        <v>56</v>
      </c>
    </row>
    <row r="11" spans="1:5" ht="17.25" customHeight="1" thickBot="1">
      <c r="A11" s="66"/>
      <c r="B11" s="17" t="s">
        <v>31</v>
      </c>
      <c r="C11" s="18" t="s">
        <v>57</v>
      </c>
      <c r="D11" s="17" t="s">
        <v>30</v>
      </c>
      <c r="E11" s="19" t="s">
        <v>4</v>
      </c>
    </row>
    <row r="12" spans="1:5" ht="18" customHeight="1" thickBot="1">
      <c r="A12" s="17" t="s">
        <v>34</v>
      </c>
      <c r="B12" s="17" t="s">
        <v>0</v>
      </c>
      <c r="C12" s="20" t="s">
        <v>58</v>
      </c>
      <c r="D12" s="17" t="s">
        <v>1</v>
      </c>
      <c r="E12" s="41" t="s">
        <v>70</v>
      </c>
    </row>
    <row r="13" spans="1:5" ht="15.75">
      <c r="A13" s="16"/>
      <c r="B13" s="16"/>
      <c r="C13" s="16"/>
      <c r="D13" s="16"/>
      <c r="E13" s="16"/>
    </row>
    <row r="14" s="67" customFormat="1" ht="18.75" customHeight="1" thickBot="1">
      <c r="A14" s="67" t="s">
        <v>27</v>
      </c>
    </row>
    <row r="15" spans="1:5" ht="18.75" customHeight="1" thickBot="1">
      <c r="A15" s="21" t="s">
        <v>25</v>
      </c>
      <c r="B15" s="77" t="s">
        <v>59</v>
      </c>
      <c r="C15" s="78"/>
      <c r="D15" s="78"/>
      <c r="E15" s="79"/>
    </row>
    <row r="16" spans="1:5" ht="17.25" customHeight="1" thickBot="1">
      <c r="A16" s="65" t="s">
        <v>15</v>
      </c>
      <c r="B16" s="17" t="s">
        <v>13</v>
      </c>
      <c r="C16" s="22">
        <v>6133</v>
      </c>
      <c r="D16" s="17" t="s">
        <v>14</v>
      </c>
      <c r="E16" s="19" t="s">
        <v>56</v>
      </c>
    </row>
    <row r="17" spans="1:5" ht="16.5" customHeight="1" thickBot="1">
      <c r="A17" s="66"/>
      <c r="B17" s="17" t="s">
        <v>31</v>
      </c>
      <c r="C17" s="18" t="s">
        <v>57</v>
      </c>
      <c r="D17" s="17" t="s">
        <v>30</v>
      </c>
      <c r="E17" s="19">
        <v>8</v>
      </c>
    </row>
    <row r="18" spans="1:5" ht="18.75" customHeight="1" thickBot="1">
      <c r="A18" s="23" t="s">
        <v>20</v>
      </c>
      <c r="B18" s="77" t="s">
        <v>72</v>
      </c>
      <c r="C18" s="78"/>
      <c r="D18" s="78"/>
      <c r="E18" s="79"/>
    </row>
    <row r="19" spans="1:5" ht="18" customHeight="1" thickBot="1">
      <c r="A19" s="23" t="s">
        <v>21</v>
      </c>
      <c r="B19" s="77" t="s">
        <v>77</v>
      </c>
      <c r="C19" s="78"/>
      <c r="D19" s="78"/>
      <c r="E19" s="79"/>
    </row>
    <row r="20" ht="11.25" customHeight="1"/>
    <row r="21" spans="1:5" s="34" customFormat="1" ht="23.25" customHeight="1" thickBot="1">
      <c r="A21" s="68" t="s">
        <v>38</v>
      </c>
      <c r="B21" s="68"/>
      <c r="C21" s="68"/>
      <c r="D21" s="68"/>
      <c r="E21" s="68"/>
    </row>
    <row r="22" spans="1:5" s="28" customFormat="1" ht="41.25" customHeight="1" thickBot="1">
      <c r="A22" s="17" t="s">
        <v>29</v>
      </c>
      <c r="B22" s="71" t="s">
        <v>71</v>
      </c>
      <c r="C22" s="72"/>
      <c r="D22" s="72"/>
      <c r="E22" s="73"/>
    </row>
    <row r="23" ht="15">
      <c r="A23" s="9"/>
    </row>
    <row r="24" spans="1:5" s="25" customFormat="1" ht="17.25" customHeight="1">
      <c r="A24" s="32" t="s">
        <v>53</v>
      </c>
      <c r="B24" s="27"/>
      <c r="C24" s="27"/>
      <c r="D24" s="27"/>
      <c r="E24" s="27"/>
    </row>
    <row r="25" s="70" customFormat="1" ht="14.25" customHeight="1">
      <c r="A25" s="69" t="s">
        <v>46</v>
      </c>
    </row>
    <row r="26" s="69" customFormat="1" ht="15" customHeight="1">
      <c r="A26" s="69" t="s">
        <v>47</v>
      </c>
    </row>
    <row r="27" s="69" customFormat="1" ht="15" customHeight="1">
      <c r="A27" s="69" t="s">
        <v>52</v>
      </c>
    </row>
    <row r="28" spans="1:5" ht="14.25">
      <c r="A28" s="33" t="s">
        <v>48</v>
      </c>
      <c r="B28" s="13"/>
      <c r="C28" s="13"/>
      <c r="D28" s="13"/>
      <c r="E28" s="13"/>
    </row>
    <row r="29" spans="1:5" ht="14.25">
      <c r="A29" s="33" t="s">
        <v>49</v>
      </c>
      <c r="B29" s="13"/>
      <c r="C29" s="13"/>
      <c r="D29" s="13"/>
      <c r="E29" s="13"/>
    </row>
    <row r="30" spans="1:5" ht="14.25">
      <c r="A30" s="33" t="s">
        <v>50</v>
      </c>
      <c r="B30" s="13"/>
      <c r="C30" s="13"/>
      <c r="D30" s="13"/>
      <c r="E30" s="13"/>
    </row>
    <row r="31" spans="1:5" ht="14.25">
      <c r="A31" s="33" t="s">
        <v>51</v>
      </c>
      <c r="B31" s="13"/>
      <c r="C31" s="13"/>
      <c r="D31" s="13"/>
      <c r="E31" s="13"/>
    </row>
    <row r="32" spans="1:5" ht="14.25">
      <c r="A32" s="33" t="s">
        <v>43</v>
      </c>
      <c r="B32" s="13"/>
      <c r="C32" s="13"/>
      <c r="D32" s="13"/>
      <c r="E32" s="13"/>
    </row>
    <row r="33" spans="1:5" ht="14.25">
      <c r="A33" s="39" t="s">
        <v>54</v>
      </c>
      <c r="B33" s="13"/>
      <c r="C33" s="13"/>
      <c r="D33" s="13"/>
      <c r="E33" s="13"/>
    </row>
    <row r="34" s="40" customFormat="1" ht="16.5" customHeight="1">
      <c r="A34" s="39" t="s">
        <v>55</v>
      </c>
    </row>
    <row r="35" ht="14.25">
      <c r="A35" s="39" t="s">
        <v>44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kozoshivatal@jaszszentlaszlo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31"/>
  <sheetViews>
    <sheetView showGridLines="0" tabSelected="1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20" sqref="U20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36.14062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710937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0" customFormat="1" ht="26.25" customHeight="1" thickBot="1">
      <c r="A1" s="113" t="s">
        <v>2</v>
      </c>
      <c r="B1" s="95" t="s">
        <v>79</v>
      </c>
      <c r="C1" s="98" t="s">
        <v>80</v>
      </c>
      <c r="D1" s="95" t="s">
        <v>19</v>
      </c>
      <c r="E1" s="114" t="s">
        <v>81</v>
      </c>
      <c r="F1" s="115"/>
      <c r="G1" s="115"/>
      <c r="H1" s="115"/>
      <c r="I1" s="115"/>
      <c r="J1" s="115"/>
      <c r="K1" s="115"/>
      <c r="L1" s="116"/>
      <c r="M1" s="94" t="s">
        <v>42</v>
      </c>
      <c r="N1" s="94"/>
      <c r="O1" s="94" t="s">
        <v>18</v>
      </c>
      <c r="P1" s="85" t="s">
        <v>36</v>
      </c>
      <c r="Q1" s="88" t="s">
        <v>23</v>
      </c>
      <c r="R1" s="101" t="s">
        <v>39</v>
      </c>
      <c r="S1" s="102"/>
      <c r="T1" s="81" t="s">
        <v>32</v>
      </c>
      <c r="U1" s="82"/>
      <c r="V1" s="83"/>
      <c r="W1" s="83"/>
      <c r="X1" s="84"/>
    </row>
    <row r="2" spans="1:24" s="10" customFormat="1" ht="27.75" customHeight="1" thickBot="1">
      <c r="A2" s="113"/>
      <c r="B2" s="96"/>
      <c r="C2" s="99"/>
      <c r="D2" s="96"/>
      <c r="E2" s="113" t="s">
        <v>82</v>
      </c>
      <c r="F2" s="95" t="s">
        <v>5</v>
      </c>
      <c r="G2" s="95" t="s">
        <v>6</v>
      </c>
      <c r="H2" s="95" t="s">
        <v>7</v>
      </c>
      <c r="I2" s="105" t="s">
        <v>17</v>
      </c>
      <c r="J2" s="106"/>
      <c r="K2" s="109" t="s">
        <v>16</v>
      </c>
      <c r="L2" s="110"/>
      <c r="M2" s="94"/>
      <c r="N2" s="94"/>
      <c r="O2" s="94"/>
      <c r="P2" s="86"/>
      <c r="Q2" s="89"/>
      <c r="R2" s="93" t="s">
        <v>41</v>
      </c>
      <c r="S2" s="93"/>
      <c r="T2" s="80" t="s">
        <v>37</v>
      </c>
      <c r="U2" s="80"/>
      <c r="V2" s="91" t="s">
        <v>33</v>
      </c>
      <c r="W2" s="80" t="s">
        <v>40</v>
      </c>
      <c r="X2" s="80"/>
    </row>
    <row r="3" spans="1:24" s="10" customFormat="1" ht="25.5" customHeight="1" thickBot="1">
      <c r="A3" s="113"/>
      <c r="B3" s="96"/>
      <c r="C3" s="99"/>
      <c r="D3" s="96"/>
      <c r="E3" s="113"/>
      <c r="F3" s="103"/>
      <c r="G3" s="103"/>
      <c r="H3" s="103"/>
      <c r="I3" s="107"/>
      <c r="J3" s="108"/>
      <c r="K3" s="111"/>
      <c r="L3" s="112"/>
      <c r="M3" s="94"/>
      <c r="N3" s="94"/>
      <c r="O3" s="94"/>
      <c r="P3" s="86"/>
      <c r="Q3" s="89"/>
      <c r="R3" s="93"/>
      <c r="S3" s="93"/>
      <c r="T3" s="80"/>
      <c r="U3" s="80"/>
      <c r="V3" s="92"/>
      <c r="W3" s="80"/>
      <c r="X3" s="80"/>
    </row>
    <row r="4" spans="1:24" s="10" customFormat="1" ht="13.5" thickBot="1">
      <c r="A4" s="113"/>
      <c r="B4" s="96"/>
      <c r="C4" s="99"/>
      <c r="D4" s="96"/>
      <c r="E4" s="113"/>
      <c r="F4" s="103"/>
      <c r="G4" s="103"/>
      <c r="H4" s="103"/>
      <c r="I4" s="95" t="s">
        <v>9</v>
      </c>
      <c r="J4" s="95" t="s">
        <v>35</v>
      </c>
      <c r="K4" s="95" t="s">
        <v>3</v>
      </c>
      <c r="L4" s="95" t="s">
        <v>8</v>
      </c>
      <c r="M4" s="94"/>
      <c r="N4" s="94"/>
      <c r="O4" s="94"/>
      <c r="P4" s="86"/>
      <c r="Q4" s="89"/>
      <c r="R4" s="93"/>
      <c r="S4" s="93"/>
      <c r="T4" s="80"/>
      <c r="U4" s="80"/>
      <c r="V4" s="92"/>
      <c r="W4" s="80"/>
      <c r="X4" s="80"/>
    </row>
    <row r="5" spans="1:24" s="10" customFormat="1" ht="13.5" thickBot="1">
      <c r="A5" s="113"/>
      <c r="B5" s="97"/>
      <c r="C5" s="100"/>
      <c r="D5" s="97"/>
      <c r="E5" s="113"/>
      <c r="F5" s="104"/>
      <c r="G5" s="104"/>
      <c r="H5" s="104"/>
      <c r="I5" s="97"/>
      <c r="J5" s="97"/>
      <c r="K5" s="97"/>
      <c r="L5" s="97"/>
      <c r="M5" s="12" t="s">
        <v>11</v>
      </c>
      <c r="N5" s="12" t="s">
        <v>10</v>
      </c>
      <c r="O5" s="94"/>
      <c r="P5" s="87"/>
      <c r="Q5" s="90"/>
      <c r="R5" s="14" t="s">
        <v>11</v>
      </c>
      <c r="S5" s="14" t="s">
        <v>10</v>
      </c>
      <c r="T5" s="37" t="s">
        <v>11</v>
      </c>
      <c r="U5" s="37" t="s">
        <v>10</v>
      </c>
      <c r="V5" s="92"/>
      <c r="W5" s="37" t="s">
        <v>11</v>
      </c>
      <c r="X5" s="37" t="s">
        <v>10</v>
      </c>
    </row>
    <row r="6" spans="1:24" s="10" customFormat="1" ht="16.5" thickBot="1">
      <c r="A6" s="113"/>
      <c r="B6" s="43">
        <v>1</v>
      </c>
      <c r="C6" s="44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11">
        <v>12</v>
      </c>
      <c r="N6" s="11">
        <v>13</v>
      </c>
      <c r="O6" s="11">
        <v>14</v>
      </c>
      <c r="P6" s="11">
        <v>15</v>
      </c>
      <c r="Q6" s="26">
        <v>16</v>
      </c>
      <c r="R6" s="15">
        <v>17</v>
      </c>
      <c r="S6" s="15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16.5" thickBot="1">
      <c r="A7" s="45">
        <v>1</v>
      </c>
      <c r="B7" s="46" t="s">
        <v>93</v>
      </c>
      <c r="C7" s="47" t="s">
        <v>60</v>
      </c>
      <c r="D7" s="48" t="s">
        <v>94</v>
      </c>
      <c r="E7" s="48" t="s">
        <v>68</v>
      </c>
      <c r="F7" s="48">
        <v>6133</v>
      </c>
      <c r="G7" s="48" t="s">
        <v>56</v>
      </c>
      <c r="H7" s="48" t="s">
        <v>95</v>
      </c>
      <c r="I7" s="48"/>
      <c r="J7" s="49"/>
      <c r="K7" s="48" t="s">
        <v>73</v>
      </c>
      <c r="L7" s="48" t="s">
        <v>92</v>
      </c>
      <c r="M7" s="42">
        <v>70000</v>
      </c>
      <c r="N7" s="42">
        <v>70000</v>
      </c>
      <c r="O7" s="2" t="s">
        <v>62</v>
      </c>
      <c r="P7" s="50">
        <v>45400</v>
      </c>
      <c r="Q7" s="5"/>
      <c r="R7" s="42">
        <v>70000</v>
      </c>
      <c r="S7" s="42">
        <v>70000</v>
      </c>
      <c r="T7" s="42">
        <v>70000</v>
      </c>
      <c r="U7" s="42">
        <v>70000</v>
      </c>
      <c r="V7" s="3"/>
      <c r="W7" s="3"/>
      <c r="X7" s="3"/>
    </row>
    <row r="8" spans="1:24" ht="35.25" customHeight="1" thickBot="1">
      <c r="A8" s="45">
        <v>2</v>
      </c>
      <c r="B8" s="46" t="s">
        <v>96</v>
      </c>
      <c r="C8" s="47" t="s">
        <v>60</v>
      </c>
      <c r="D8" s="48" t="s">
        <v>94</v>
      </c>
      <c r="E8" s="48" t="s">
        <v>98</v>
      </c>
      <c r="F8" s="48">
        <v>6133</v>
      </c>
      <c r="G8" s="48" t="s">
        <v>56</v>
      </c>
      <c r="H8" s="48" t="s">
        <v>99</v>
      </c>
      <c r="I8" s="48"/>
      <c r="J8" s="49"/>
      <c r="K8" s="48" t="s">
        <v>76</v>
      </c>
      <c r="L8" s="48" t="s">
        <v>92</v>
      </c>
      <c r="M8" s="42">
        <v>70000</v>
      </c>
      <c r="N8" s="42">
        <v>70000</v>
      </c>
      <c r="O8" s="2" t="s">
        <v>62</v>
      </c>
      <c r="P8" s="50">
        <v>45400</v>
      </c>
      <c r="Q8" s="5"/>
      <c r="R8" s="42">
        <v>70000</v>
      </c>
      <c r="S8" s="42">
        <v>70000</v>
      </c>
      <c r="T8" s="42">
        <v>70000</v>
      </c>
      <c r="U8" s="42">
        <v>70000</v>
      </c>
      <c r="V8" s="3"/>
      <c r="W8" s="3"/>
      <c r="X8" s="3"/>
    </row>
    <row r="9" spans="1:24" ht="35.25" customHeight="1" thickBot="1">
      <c r="A9" s="45">
        <v>3</v>
      </c>
      <c r="B9" s="46" t="s">
        <v>100</v>
      </c>
      <c r="C9" s="47" t="s">
        <v>60</v>
      </c>
      <c r="D9" s="48" t="s">
        <v>94</v>
      </c>
      <c r="E9" s="48" t="s">
        <v>101</v>
      </c>
      <c r="F9" s="48">
        <v>6131</v>
      </c>
      <c r="G9" s="48" t="s">
        <v>67</v>
      </c>
      <c r="H9" s="48" t="s">
        <v>84</v>
      </c>
      <c r="I9" s="48"/>
      <c r="J9" s="49"/>
      <c r="K9" s="48" t="s">
        <v>75</v>
      </c>
      <c r="L9" s="48"/>
      <c r="M9" s="42">
        <v>70000</v>
      </c>
      <c r="N9" s="42">
        <v>70000</v>
      </c>
      <c r="O9" s="2" t="s">
        <v>62</v>
      </c>
      <c r="P9" s="50">
        <v>45400</v>
      </c>
      <c r="Q9" s="5"/>
      <c r="R9" s="42">
        <v>70000</v>
      </c>
      <c r="S9" s="42">
        <v>70000</v>
      </c>
      <c r="T9" s="42">
        <v>70000</v>
      </c>
      <c r="U9" s="42">
        <v>70000</v>
      </c>
      <c r="V9" s="3"/>
      <c r="W9" s="3"/>
      <c r="X9" s="3"/>
    </row>
    <row r="10" spans="1:24" ht="35.25" customHeight="1" thickBot="1">
      <c r="A10" s="45">
        <v>4</v>
      </c>
      <c r="B10" s="46" t="s">
        <v>102</v>
      </c>
      <c r="C10" s="47" t="s">
        <v>60</v>
      </c>
      <c r="D10" s="48" t="s">
        <v>94</v>
      </c>
      <c r="E10" s="48" t="s">
        <v>103</v>
      </c>
      <c r="F10" s="48">
        <v>6133</v>
      </c>
      <c r="G10" s="48" t="s">
        <v>56</v>
      </c>
      <c r="H10" s="54" t="s">
        <v>95</v>
      </c>
      <c r="I10" s="48"/>
      <c r="J10" s="49"/>
      <c r="K10" s="48"/>
      <c r="L10" s="48" t="s">
        <v>104</v>
      </c>
      <c r="M10" s="42">
        <v>50000</v>
      </c>
      <c r="N10" s="42">
        <v>50000</v>
      </c>
      <c r="O10" s="2" t="s">
        <v>62</v>
      </c>
      <c r="P10" s="50">
        <v>45400</v>
      </c>
      <c r="Q10" s="5"/>
      <c r="R10" s="42">
        <v>50000</v>
      </c>
      <c r="S10" s="42">
        <v>50000</v>
      </c>
      <c r="T10" s="42">
        <v>50000</v>
      </c>
      <c r="U10" s="42">
        <v>50000</v>
      </c>
      <c r="V10" s="3"/>
      <c r="W10" s="3"/>
      <c r="X10" s="3"/>
    </row>
    <row r="11" spans="1:24" ht="35.25" customHeight="1" thickBot="1">
      <c r="A11" s="45">
        <v>5</v>
      </c>
      <c r="B11" s="46" t="s">
        <v>105</v>
      </c>
      <c r="C11" s="47" t="s">
        <v>60</v>
      </c>
      <c r="D11" s="48" t="s">
        <v>94</v>
      </c>
      <c r="E11" s="48" t="s">
        <v>106</v>
      </c>
      <c r="F11" s="48">
        <v>6133</v>
      </c>
      <c r="G11" s="48" t="s">
        <v>56</v>
      </c>
      <c r="H11" s="54" t="s">
        <v>107</v>
      </c>
      <c r="I11" s="48"/>
      <c r="J11" s="49"/>
      <c r="K11" s="48"/>
      <c r="L11" s="48" t="s">
        <v>104</v>
      </c>
      <c r="M11" s="42">
        <v>50000</v>
      </c>
      <c r="N11" s="42">
        <v>50000</v>
      </c>
      <c r="O11" s="2" t="s">
        <v>62</v>
      </c>
      <c r="P11" s="50">
        <v>45400</v>
      </c>
      <c r="Q11" s="5"/>
      <c r="R11" s="42">
        <v>50000</v>
      </c>
      <c r="S11" s="42">
        <v>50000</v>
      </c>
      <c r="T11" s="42">
        <v>50000</v>
      </c>
      <c r="U11" s="42">
        <v>50000</v>
      </c>
      <c r="V11" s="3"/>
      <c r="W11" s="3"/>
      <c r="X11" s="3"/>
    </row>
    <row r="12" spans="1:24" ht="35.25" customHeight="1" thickBot="1">
      <c r="A12" s="45">
        <v>6</v>
      </c>
      <c r="B12" s="46" t="s">
        <v>108</v>
      </c>
      <c r="C12" s="47" t="s">
        <v>60</v>
      </c>
      <c r="D12" s="48" t="s">
        <v>94</v>
      </c>
      <c r="E12" s="48" t="s">
        <v>109</v>
      </c>
      <c r="F12" s="48">
        <v>6133</v>
      </c>
      <c r="G12" s="48" t="s">
        <v>56</v>
      </c>
      <c r="H12" s="48" t="s">
        <v>110</v>
      </c>
      <c r="I12" s="48"/>
      <c r="J12" s="49"/>
      <c r="K12" s="48"/>
      <c r="L12" s="48" t="s">
        <v>104</v>
      </c>
      <c r="M12" s="42">
        <v>50000</v>
      </c>
      <c r="N12" s="42">
        <v>50000</v>
      </c>
      <c r="O12" s="2" t="s">
        <v>62</v>
      </c>
      <c r="P12" s="50">
        <v>45400</v>
      </c>
      <c r="Q12" s="5"/>
      <c r="R12" s="42">
        <v>50000</v>
      </c>
      <c r="S12" s="42">
        <v>50000</v>
      </c>
      <c r="T12" s="42">
        <v>50000</v>
      </c>
      <c r="U12" s="42">
        <v>50000</v>
      </c>
      <c r="V12" s="3"/>
      <c r="W12" s="3"/>
      <c r="X12" s="3"/>
    </row>
    <row r="13" spans="1:24" ht="16.5" thickBot="1">
      <c r="A13" s="45">
        <v>7</v>
      </c>
      <c r="B13" s="46" t="s">
        <v>111</v>
      </c>
      <c r="C13" s="47" t="s">
        <v>60</v>
      </c>
      <c r="D13" s="48" t="s">
        <v>94</v>
      </c>
      <c r="E13" s="48" t="s">
        <v>112</v>
      </c>
      <c r="F13" s="48">
        <v>6133</v>
      </c>
      <c r="G13" s="48" t="s">
        <v>56</v>
      </c>
      <c r="H13" s="48" t="s">
        <v>91</v>
      </c>
      <c r="I13" s="48"/>
      <c r="J13" s="49"/>
      <c r="K13" s="48" t="s">
        <v>85</v>
      </c>
      <c r="L13" s="48" t="s">
        <v>92</v>
      </c>
      <c r="M13" s="42">
        <v>70000</v>
      </c>
      <c r="N13" s="42">
        <v>70000</v>
      </c>
      <c r="O13" s="2" t="s">
        <v>62</v>
      </c>
      <c r="P13" s="50">
        <v>45400</v>
      </c>
      <c r="Q13" s="5"/>
      <c r="R13" s="42">
        <v>70000</v>
      </c>
      <c r="S13" s="42">
        <v>70000</v>
      </c>
      <c r="T13" s="42">
        <v>70000</v>
      </c>
      <c r="U13" s="42">
        <v>70000</v>
      </c>
      <c r="V13" s="3"/>
      <c r="W13" s="3"/>
      <c r="X13" s="3"/>
    </row>
    <row r="14" spans="1:24" ht="16.5" thickBot="1">
      <c r="A14" s="45">
        <v>8</v>
      </c>
      <c r="B14" s="46" t="s">
        <v>113</v>
      </c>
      <c r="C14" s="47" t="s">
        <v>60</v>
      </c>
      <c r="D14" s="48" t="s">
        <v>94</v>
      </c>
      <c r="E14" s="48" t="s">
        <v>61</v>
      </c>
      <c r="F14" s="48">
        <v>6133</v>
      </c>
      <c r="G14" s="48" t="s">
        <v>56</v>
      </c>
      <c r="H14" s="48" t="s">
        <v>87</v>
      </c>
      <c r="I14" s="48"/>
      <c r="J14" s="49"/>
      <c r="K14" s="48" t="s">
        <v>88</v>
      </c>
      <c r="L14" s="48" t="s">
        <v>92</v>
      </c>
      <c r="M14" s="42">
        <v>70000</v>
      </c>
      <c r="N14" s="42">
        <v>70000</v>
      </c>
      <c r="O14" s="2" t="s">
        <v>62</v>
      </c>
      <c r="P14" s="50">
        <v>45400</v>
      </c>
      <c r="Q14" s="5"/>
      <c r="R14" s="42">
        <v>70000</v>
      </c>
      <c r="S14" s="42">
        <v>70000</v>
      </c>
      <c r="T14" s="42">
        <v>70000</v>
      </c>
      <c r="U14" s="42">
        <v>70000</v>
      </c>
      <c r="V14" s="3"/>
      <c r="W14" s="3"/>
      <c r="X14" s="3"/>
    </row>
    <row r="15" spans="1:24" ht="32.25" thickBot="1">
      <c r="A15" s="45">
        <v>9</v>
      </c>
      <c r="B15" s="46" t="s">
        <v>114</v>
      </c>
      <c r="C15" s="47" t="s">
        <v>60</v>
      </c>
      <c r="D15" s="48" t="s">
        <v>94</v>
      </c>
      <c r="E15" s="48" t="s">
        <v>90</v>
      </c>
      <c r="F15" s="48">
        <v>6133</v>
      </c>
      <c r="G15" s="48" t="s">
        <v>56</v>
      </c>
      <c r="H15" s="48" t="s">
        <v>89</v>
      </c>
      <c r="I15" s="48"/>
      <c r="J15" s="49"/>
      <c r="K15" s="48" t="s">
        <v>115</v>
      </c>
      <c r="L15" s="48" t="s">
        <v>92</v>
      </c>
      <c r="M15" s="42">
        <v>70000</v>
      </c>
      <c r="N15" s="42">
        <v>70000</v>
      </c>
      <c r="O15" s="2" t="s">
        <v>62</v>
      </c>
      <c r="P15" s="50">
        <v>45400</v>
      </c>
      <c r="Q15" s="5"/>
      <c r="R15" s="42">
        <v>70000</v>
      </c>
      <c r="S15" s="42">
        <v>70000</v>
      </c>
      <c r="T15" s="42">
        <v>70000</v>
      </c>
      <c r="U15" s="42">
        <v>70000</v>
      </c>
      <c r="V15" s="3"/>
      <c r="W15" s="3"/>
      <c r="X15" s="3"/>
    </row>
    <row r="16" spans="1:24" ht="16.5" thickBot="1">
      <c r="A16" s="45">
        <v>10</v>
      </c>
      <c r="B16" s="46" t="s">
        <v>97</v>
      </c>
      <c r="C16" s="47" t="s">
        <v>60</v>
      </c>
      <c r="D16" s="48" t="s">
        <v>94</v>
      </c>
      <c r="E16" s="48" t="s">
        <v>116</v>
      </c>
      <c r="F16" s="48">
        <v>6133</v>
      </c>
      <c r="G16" s="48" t="s">
        <v>56</v>
      </c>
      <c r="H16" s="48" t="s">
        <v>83</v>
      </c>
      <c r="I16" s="48"/>
      <c r="J16" s="49"/>
      <c r="K16" s="48">
        <v>3195</v>
      </c>
      <c r="L16" s="48" t="s">
        <v>92</v>
      </c>
      <c r="M16" s="42">
        <v>70000</v>
      </c>
      <c r="N16" s="42">
        <v>70000</v>
      </c>
      <c r="O16" s="2" t="s">
        <v>62</v>
      </c>
      <c r="P16" s="50">
        <v>45400</v>
      </c>
      <c r="Q16" s="5"/>
      <c r="R16" s="42">
        <v>70000</v>
      </c>
      <c r="S16" s="42">
        <v>70000</v>
      </c>
      <c r="T16" s="42">
        <v>70000</v>
      </c>
      <c r="U16" s="42">
        <v>70000</v>
      </c>
      <c r="V16" s="3"/>
      <c r="W16" s="3"/>
      <c r="X16" s="3"/>
    </row>
    <row r="17" spans="1:24" ht="16.5" thickBot="1">
      <c r="A17" s="45">
        <v>11</v>
      </c>
      <c r="B17" s="46" t="s">
        <v>117</v>
      </c>
      <c r="C17" s="47" t="s">
        <v>60</v>
      </c>
      <c r="D17" s="48" t="s">
        <v>94</v>
      </c>
      <c r="E17" s="48" t="s">
        <v>118</v>
      </c>
      <c r="F17" s="48">
        <v>6133</v>
      </c>
      <c r="G17" s="48" t="s">
        <v>56</v>
      </c>
      <c r="H17" s="48" t="s">
        <v>95</v>
      </c>
      <c r="I17" s="48"/>
      <c r="J17" s="49"/>
      <c r="K17" s="48" t="s">
        <v>74</v>
      </c>
      <c r="L17" s="48" t="s">
        <v>92</v>
      </c>
      <c r="M17" s="42">
        <v>70000</v>
      </c>
      <c r="N17" s="42">
        <v>70000</v>
      </c>
      <c r="O17" s="2" t="s">
        <v>62</v>
      </c>
      <c r="P17" s="50">
        <v>45400</v>
      </c>
      <c r="Q17" s="5"/>
      <c r="R17" s="42">
        <v>70000</v>
      </c>
      <c r="S17" s="42">
        <v>70000</v>
      </c>
      <c r="T17" s="42">
        <v>70000</v>
      </c>
      <c r="U17" s="42">
        <v>70000</v>
      </c>
      <c r="V17" s="3"/>
      <c r="W17" s="3"/>
      <c r="X17" s="3"/>
    </row>
    <row r="18" spans="1:24" ht="16.5" thickBot="1">
      <c r="A18" s="45">
        <v>12</v>
      </c>
      <c r="B18" s="46" t="s">
        <v>119</v>
      </c>
      <c r="C18" s="47" t="s">
        <v>60</v>
      </c>
      <c r="D18" s="48" t="s">
        <v>94</v>
      </c>
      <c r="E18" s="48" t="s">
        <v>66</v>
      </c>
      <c r="F18" s="48">
        <v>6133</v>
      </c>
      <c r="G18" s="48" t="s">
        <v>56</v>
      </c>
      <c r="H18" s="48" t="s">
        <v>95</v>
      </c>
      <c r="I18" s="48"/>
      <c r="J18" s="49"/>
      <c r="K18" s="48" t="s">
        <v>86</v>
      </c>
      <c r="L18" s="48" t="s">
        <v>92</v>
      </c>
      <c r="M18" s="42">
        <v>70000</v>
      </c>
      <c r="N18" s="42">
        <v>70000</v>
      </c>
      <c r="O18" s="2" t="s">
        <v>62</v>
      </c>
      <c r="P18" s="50">
        <v>45400</v>
      </c>
      <c r="Q18" s="5"/>
      <c r="R18" s="42">
        <v>70000</v>
      </c>
      <c r="S18" s="42">
        <v>70000</v>
      </c>
      <c r="T18" s="42">
        <v>70000</v>
      </c>
      <c r="U18" s="42">
        <v>70000</v>
      </c>
      <c r="V18" s="3"/>
      <c r="W18" s="3"/>
      <c r="X18" s="3"/>
    </row>
    <row r="19" spans="1:24" ht="32.25" thickBot="1">
      <c r="A19" s="45">
        <v>13</v>
      </c>
      <c r="B19" s="46" t="s">
        <v>120</v>
      </c>
      <c r="C19" s="47" t="s">
        <v>60</v>
      </c>
      <c r="D19" s="48" t="s">
        <v>94</v>
      </c>
      <c r="E19" s="48" t="s">
        <v>63</v>
      </c>
      <c r="F19" s="48">
        <v>6133</v>
      </c>
      <c r="G19" s="48" t="s">
        <v>56</v>
      </c>
      <c r="H19" s="48" t="s">
        <v>121</v>
      </c>
      <c r="I19" s="48"/>
      <c r="J19" s="49"/>
      <c r="K19" s="48">
        <v>2692</v>
      </c>
      <c r="L19" s="48" t="s">
        <v>92</v>
      </c>
      <c r="M19" s="42">
        <v>50000</v>
      </c>
      <c r="N19" s="42">
        <v>50000</v>
      </c>
      <c r="O19" s="2" t="s">
        <v>62</v>
      </c>
      <c r="P19" s="50">
        <v>45400</v>
      </c>
      <c r="Q19" s="5"/>
      <c r="R19" s="42">
        <v>50000</v>
      </c>
      <c r="S19" s="42">
        <v>50000</v>
      </c>
      <c r="T19" s="42">
        <v>50000</v>
      </c>
      <c r="U19" s="42">
        <v>50000</v>
      </c>
      <c r="V19" s="3"/>
      <c r="W19" s="3"/>
      <c r="X19" s="3"/>
    </row>
    <row r="20" spans="1:24" s="61" customFormat="1" ht="32.25" thickBot="1">
      <c r="A20" s="51">
        <v>14</v>
      </c>
      <c r="B20" s="52" t="s">
        <v>122</v>
      </c>
      <c r="C20" s="53" t="s">
        <v>60</v>
      </c>
      <c r="D20" s="48" t="s">
        <v>94</v>
      </c>
      <c r="E20" s="54" t="s">
        <v>64</v>
      </c>
      <c r="F20" s="54">
        <v>6133</v>
      </c>
      <c r="G20" s="48" t="s">
        <v>56</v>
      </c>
      <c r="H20" s="54" t="s">
        <v>95</v>
      </c>
      <c r="I20" s="54"/>
      <c r="J20" s="55"/>
      <c r="K20" s="54" t="s">
        <v>65</v>
      </c>
      <c r="L20" s="48" t="s">
        <v>92</v>
      </c>
      <c r="M20" s="56">
        <v>70000</v>
      </c>
      <c r="N20" s="56">
        <v>70000</v>
      </c>
      <c r="O20" s="2" t="s">
        <v>62</v>
      </c>
      <c r="P20" s="50">
        <v>45400</v>
      </c>
      <c r="Q20" s="58"/>
      <c r="R20" s="56">
        <v>70000</v>
      </c>
      <c r="S20" s="56">
        <v>70000</v>
      </c>
      <c r="T20" s="56">
        <v>70000</v>
      </c>
      <c r="U20" s="56">
        <v>70000</v>
      </c>
      <c r="V20" s="59"/>
      <c r="W20" s="60"/>
      <c r="X20" s="60"/>
    </row>
    <row r="21" spans="1:24" s="61" customFormat="1" ht="16.5" thickBot="1">
      <c r="A21" s="51"/>
      <c r="B21" s="52"/>
      <c r="C21" s="53"/>
      <c r="D21" s="48"/>
      <c r="E21" s="54"/>
      <c r="F21" s="54"/>
      <c r="G21" s="48"/>
      <c r="H21" s="54"/>
      <c r="I21" s="54"/>
      <c r="J21" s="55"/>
      <c r="K21" s="54"/>
      <c r="L21" s="54"/>
      <c r="M21" s="56"/>
      <c r="N21" s="56"/>
      <c r="O21" s="57"/>
      <c r="P21" s="50"/>
      <c r="Q21" s="58"/>
      <c r="R21" s="56"/>
      <c r="S21" s="56"/>
      <c r="T21" s="56"/>
      <c r="U21" s="56"/>
      <c r="V21" s="59"/>
      <c r="W21" s="60"/>
      <c r="X21" s="60"/>
    </row>
    <row r="22" spans="1:24" ht="16.5" thickBot="1">
      <c r="A22" s="45"/>
      <c r="B22" s="46"/>
      <c r="C22" s="47"/>
      <c r="D22" s="48"/>
      <c r="E22" s="48"/>
      <c r="F22" s="48"/>
      <c r="G22" s="48"/>
      <c r="H22" s="48"/>
      <c r="I22" s="48"/>
      <c r="J22" s="49"/>
      <c r="K22" s="48"/>
      <c r="L22" s="48"/>
      <c r="M22" s="42"/>
      <c r="N22" s="42"/>
      <c r="O22" s="2"/>
      <c r="P22" s="50"/>
      <c r="Q22" s="5"/>
      <c r="R22" s="42"/>
      <c r="S22" s="42"/>
      <c r="T22" s="42"/>
      <c r="U22" s="42"/>
      <c r="V22" s="4"/>
      <c r="W22" s="3"/>
      <c r="X22" s="3"/>
    </row>
    <row r="23" spans="1:24" s="61" customFormat="1" ht="16.5" thickBot="1">
      <c r="A23" s="51"/>
      <c r="B23" s="52"/>
      <c r="C23" s="53"/>
      <c r="D23" s="54"/>
      <c r="E23" s="54"/>
      <c r="F23" s="54"/>
      <c r="G23" s="54"/>
      <c r="H23" s="54"/>
      <c r="I23" s="54"/>
      <c r="J23" s="55"/>
      <c r="K23" s="54"/>
      <c r="L23" s="54"/>
      <c r="M23" s="56"/>
      <c r="N23" s="56"/>
      <c r="O23" s="57"/>
      <c r="P23" s="50"/>
      <c r="Q23" s="58"/>
      <c r="R23" s="56"/>
      <c r="S23" s="56"/>
      <c r="T23" s="56"/>
      <c r="U23" s="56"/>
      <c r="V23" s="59"/>
      <c r="W23" s="60"/>
      <c r="X23" s="60"/>
    </row>
    <row r="24" spans="1:24" ht="16.5" thickBot="1">
      <c r="A24" s="45"/>
      <c r="B24" s="46"/>
      <c r="C24" s="47"/>
      <c r="D24" s="48"/>
      <c r="E24" s="48"/>
      <c r="F24" s="48"/>
      <c r="G24" s="48"/>
      <c r="H24" s="48"/>
      <c r="I24" s="48"/>
      <c r="J24" s="49"/>
      <c r="K24" s="48"/>
      <c r="L24" s="48"/>
      <c r="M24" s="42"/>
      <c r="N24" s="42"/>
      <c r="O24" s="2"/>
      <c r="P24" s="50"/>
      <c r="Q24" s="5"/>
      <c r="R24" s="42"/>
      <c r="S24" s="42"/>
      <c r="T24" s="42"/>
      <c r="U24" s="42"/>
      <c r="V24" s="4"/>
      <c r="W24" s="3"/>
      <c r="X24" s="3"/>
    </row>
    <row r="25" spans="1:24" ht="16.5" thickBot="1">
      <c r="A25" s="45"/>
      <c r="B25" s="46"/>
      <c r="C25" s="47"/>
      <c r="D25" s="48"/>
      <c r="E25" s="48"/>
      <c r="F25" s="48"/>
      <c r="G25" s="48"/>
      <c r="H25" s="48"/>
      <c r="I25" s="48"/>
      <c r="J25" s="49"/>
      <c r="K25" s="48"/>
      <c r="L25" s="48"/>
      <c r="M25" s="42"/>
      <c r="N25" s="42"/>
      <c r="O25" s="2"/>
      <c r="P25" s="50"/>
      <c r="Q25" s="5"/>
      <c r="R25" s="42"/>
      <c r="S25" s="42"/>
      <c r="T25" s="42"/>
      <c r="U25" s="42"/>
      <c r="V25" s="4"/>
      <c r="W25" s="3"/>
      <c r="X25" s="3"/>
    </row>
    <row r="26" spans="1:24" ht="16.5" thickBot="1">
      <c r="A26" s="45"/>
      <c r="B26" s="46"/>
      <c r="C26" s="47"/>
      <c r="D26" s="48"/>
      <c r="E26" s="48"/>
      <c r="F26" s="48"/>
      <c r="G26" s="48"/>
      <c r="H26" s="48"/>
      <c r="I26" s="48"/>
      <c r="J26" s="49"/>
      <c r="K26" s="48"/>
      <c r="L26" s="48"/>
      <c r="M26" s="42"/>
      <c r="N26" s="42"/>
      <c r="O26" s="2"/>
      <c r="P26" s="50"/>
      <c r="Q26" s="5"/>
      <c r="R26" s="42"/>
      <c r="S26" s="42"/>
      <c r="T26" s="42"/>
      <c r="U26" s="42"/>
      <c r="V26" s="4"/>
      <c r="W26" s="3"/>
      <c r="X26" s="3"/>
    </row>
    <row r="27" spans="1:24" ht="16.5" thickBot="1">
      <c r="A27" s="45"/>
      <c r="B27" s="46"/>
      <c r="C27" s="47"/>
      <c r="D27" s="48"/>
      <c r="E27" s="48"/>
      <c r="F27" s="48"/>
      <c r="G27" s="48"/>
      <c r="H27" s="48"/>
      <c r="I27" s="48"/>
      <c r="J27" s="49"/>
      <c r="K27" s="48"/>
      <c r="L27" s="48"/>
      <c r="M27" s="42"/>
      <c r="N27" s="42"/>
      <c r="O27" s="2"/>
      <c r="P27" s="50"/>
      <c r="Q27" s="5"/>
      <c r="R27" s="42"/>
      <c r="S27" s="42"/>
      <c r="T27" s="42"/>
      <c r="U27" s="42"/>
      <c r="V27" s="4"/>
      <c r="W27" s="3"/>
      <c r="X27" s="3"/>
    </row>
    <row r="28" spans="1:24" ht="16.5" thickBot="1">
      <c r="A28" s="45"/>
      <c r="B28" s="46"/>
      <c r="C28" s="47"/>
      <c r="D28" s="48"/>
      <c r="E28" s="48"/>
      <c r="F28" s="48"/>
      <c r="G28" s="48"/>
      <c r="H28" s="48"/>
      <c r="I28" s="48"/>
      <c r="J28" s="49"/>
      <c r="K28" s="48"/>
      <c r="L28" s="48"/>
      <c r="M28" s="42"/>
      <c r="N28" s="42"/>
      <c r="O28" s="2"/>
      <c r="P28" s="50"/>
      <c r="R28" s="42"/>
      <c r="S28" s="42"/>
      <c r="T28" s="42"/>
      <c r="U28" s="42"/>
      <c r="V28" s="4"/>
      <c r="W28" s="3"/>
      <c r="X28" s="3"/>
    </row>
    <row r="29" spans="1:24" ht="16.5" thickBot="1">
      <c r="A29" s="45"/>
      <c r="B29" s="46"/>
      <c r="C29" s="47"/>
      <c r="D29" s="48"/>
      <c r="E29" s="48"/>
      <c r="F29" s="48"/>
      <c r="G29" s="48"/>
      <c r="H29" s="48"/>
      <c r="I29" s="48"/>
      <c r="J29" s="49"/>
      <c r="K29" s="48"/>
      <c r="L29" s="48"/>
      <c r="M29" s="42"/>
      <c r="N29" s="42"/>
      <c r="O29" s="2"/>
      <c r="P29" s="50"/>
      <c r="Q29" s="5"/>
      <c r="R29" s="42"/>
      <c r="S29" s="42"/>
      <c r="T29" s="42"/>
      <c r="U29" s="42"/>
      <c r="V29" s="4"/>
      <c r="W29" s="3"/>
      <c r="X29" s="3"/>
    </row>
    <row r="30" spans="1:24" s="7" customFormat="1" ht="36" customHeight="1" thickBot="1">
      <c r="A30" s="45"/>
      <c r="B30" s="46"/>
      <c r="C30" s="47"/>
      <c r="D30" s="48"/>
      <c r="E30" s="48"/>
      <c r="F30" s="48"/>
      <c r="G30" s="48"/>
      <c r="H30" s="48"/>
      <c r="I30" s="48"/>
      <c r="J30" s="49"/>
      <c r="K30" s="48"/>
      <c r="L30" s="54"/>
      <c r="M30" s="42"/>
      <c r="N30" s="42"/>
      <c r="O30" s="2"/>
      <c r="P30" s="50"/>
      <c r="Q30" s="5"/>
      <c r="R30" s="42"/>
      <c r="S30" s="42"/>
      <c r="T30" s="42"/>
      <c r="U30" s="42"/>
      <c r="V30" s="4"/>
      <c r="W30" s="3"/>
      <c r="X30" s="3"/>
    </row>
    <row r="31" spans="1:24" s="7" customFormat="1" ht="36.75" customHeight="1" thickBot="1">
      <c r="A31" s="45"/>
      <c r="B31" s="46"/>
      <c r="C31" s="47"/>
      <c r="D31" s="48"/>
      <c r="E31" s="48"/>
      <c r="F31" s="48"/>
      <c r="G31" s="48"/>
      <c r="H31" s="48"/>
      <c r="I31" s="48"/>
      <c r="J31" s="49"/>
      <c r="K31" s="48"/>
      <c r="L31" s="48"/>
      <c r="M31" s="42"/>
      <c r="N31" s="42"/>
      <c r="O31" s="2"/>
      <c r="P31" s="5"/>
      <c r="Q31" s="5"/>
      <c r="R31" s="42"/>
      <c r="S31" s="42"/>
      <c r="T31" s="42"/>
      <c r="U31" s="42"/>
      <c r="V31" s="4"/>
      <c r="W31" s="3"/>
      <c r="X31" s="3"/>
    </row>
  </sheetData>
  <sheetProtection/>
  <mergeCells count="25">
    <mergeCell ref="I4:I5"/>
    <mergeCell ref="J4:J5"/>
    <mergeCell ref="K4:K5"/>
    <mergeCell ref="L4:L5"/>
    <mergeCell ref="K2:L3"/>
    <mergeCell ref="A1:A6"/>
    <mergeCell ref="E1:L1"/>
    <mergeCell ref="E2:E5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T2:U4"/>
    <mergeCell ref="W2:X4"/>
    <mergeCell ref="T1:X1"/>
    <mergeCell ref="P1:P5"/>
    <mergeCell ref="Q1:Q5"/>
    <mergeCell ref="V2:V5"/>
    <mergeCell ref="R2:S4"/>
  </mergeCells>
  <dataValidations count="2">
    <dataValidation type="list" allowBlank="1" showInputMessage="1" showErrorMessage="1" sqref="C7:C31">
      <formula1>"Befogadott,Kizárt,Nem nyert,Nyert,Elszámolt,Elszámolás nem elfogadott,Téves adatú"</formula1>
    </dataValidation>
    <dataValidation type="list" allowBlank="1" showInputMessage="1" showErrorMessage="1" sqref="O7:O36">
      <formula1>"igen,nem"</formula1>
    </dataValidation>
  </dataValidations>
  <printOptions/>
  <pageMargins left="1" right="1" top="1" bottom="1" header="0.5" footer="0.5"/>
  <pageSetup horizontalDpi="600" verticalDpi="600" orientation="landscape" paperSize="9" scale="59" r:id="rId1"/>
  <headerFooter alignWithMargins="0">
    <oddHeader>&amp;C&amp;"Arial,Félkövér"&amp;14 IV. A PÁLYÁZATOK ÉS A PÁLYÁZÓK ADATAI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2024-05-03T10:42:10Z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